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<sst xmlns="http://schemas.openxmlformats.org/spreadsheetml/2006/main" count="118" uniqueCount="110">
  <si>
    <t>T</t>
  </si>
  <si>
    <t>G</t>
  </si>
  <si>
    <t>R</t>
  </si>
  <si>
    <t>E</t>
  </si>
  <si>
    <t>M</t>
  </si>
  <si>
    <t>P</t>
  </si>
  <si>
    <t>S</t>
  </si>
  <si>
    <t>Score</t>
  </si>
  <si>
    <t>Gift</t>
  </si>
  <si>
    <t>Teacher</t>
  </si>
  <si>
    <t>Giver</t>
  </si>
  <si>
    <t>Ruler</t>
  </si>
  <si>
    <t>Exhorter</t>
  </si>
  <si>
    <t>Mercy</t>
  </si>
  <si>
    <t>Prophet</t>
  </si>
  <si>
    <t>Servant</t>
  </si>
  <si>
    <t>No. Question</t>
  </si>
  <si>
    <t>1 Present truth in a logical, systematic way</t>
  </si>
  <si>
    <t>2 Makes provision for future generations (e.g. children, grandchildren, etc.)</t>
  </si>
  <si>
    <t>3 Are highly motivated to organise and implement plans</t>
  </si>
  <si>
    <t>4 Capable of having significant disagreements without offence</t>
  </si>
  <si>
    <t>5 Have tremendous capacity to show love</t>
  </si>
  <si>
    <t>6 Quickly and accurately identifies right</t>
  </si>
  <si>
    <t>7 Recognise practical needs and is quick to meet them</t>
  </si>
  <si>
    <t>8 Validate truth by weighing it against the facts</t>
  </si>
  <si>
    <t>9 Are able to accommodate people with diverse viewpoints</t>
  </si>
  <si>
    <t>10 Prefer to be under authority in order to have authority</t>
  </si>
  <si>
    <t>11 Avoid being alone</t>
  </si>
  <si>
    <t>12 Sense the emotional atmosphere of a group/individual</t>
  </si>
  <si>
    <t>13 See everything as either black or white</t>
  </si>
  <si>
    <t>14 Enjoy showing hospitality</t>
  </si>
  <si>
    <t>15 Love to study and do research</t>
  </si>
  <si>
    <t>16 Like to keep all options open as long as possible</t>
  </si>
  <si>
    <t>17 Will endure criticism in order to accomplish the task</t>
  </si>
  <si>
    <t>18 Relate to people irrespective of culture, race, religion, background, etc.</t>
  </si>
  <si>
    <t>19 Avoid conflict and confrontation</t>
  </si>
  <si>
    <t>20 Easily perceive the character of individuals or groups</t>
  </si>
  <si>
    <t>21 Will stay with something until it is completed</t>
  </si>
  <si>
    <t>22 Emphasize facts and accuracy of words</t>
  </si>
  <si>
    <t>23 Handle every situation as a unique situation</t>
  </si>
  <si>
    <t>24 Are skilled at time management</t>
  </si>
  <si>
    <t>25 Love to encourage others to live victoriously</t>
  </si>
  <si>
    <t>26 Are attracted to people who are hurting or in distress</t>
  </si>
  <si>
    <t>27 Operate on principals</t>
  </si>
  <si>
    <t>28 Find it difficult to say "no" to requests for help</t>
  </si>
  <si>
    <t>29 Solve problems by starting with a theoretical foundation</t>
  </si>
  <si>
    <t>30 Tend to be more relative than absolute</t>
  </si>
  <si>
    <t>31 Easily facilitate resources and people to accomplish tasks or goals</t>
  </si>
  <si>
    <t>32 Want a visible response when teaching or speaking</t>
  </si>
  <si>
    <t>33 Easily detect insincerity or wrong motives</t>
  </si>
  <si>
    <t>34 Are eager to see own blind spots and help others to see theirs also</t>
  </si>
  <si>
    <t>35 Have a need to be appreciated</t>
  </si>
  <si>
    <t>36 Borrow things (e.g. books) without returning it promptly</t>
  </si>
  <si>
    <t>37 View family as important</t>
  </si>
  <si>
    <t>38 Prefer to move on to a new challenge once something is completed</t>
  </si>
  <si>
    <t>39 Greatly loved because of positive attitude</t>
  </si>
  <si>
    <t>40 Take care with words and actions to avoid hurting others</t>
  </si>
  <si>
    <t>41 Feel the need to verbalise or dramatise what you perceive</t>
  </si>
  <si>
    <t>42 Feel greatest joy in doing something that is helpful</t>
  </si>
  <si>
    <t>43 Have strong convictions and opinions based upon investigation of facts</t>
  </si>
  <si>
    <t>44 Are concerned about the greater community</t>
  </si>
  <si>
    <t>45 Thrive under stress/pressure</t>
  </si>
  <si>
    <t>46 View trials as opportunities to produce personal growth</t>
  </si>
  <si>
    <t>47 Are ruled by the heart rather than the head</t>
  </si>
  <si>
    <t>48 Have strong opinions and convictions</t>
  </si>
  <si>
    <t>49 Avoid leading others or projects</t>
  </si>
  <si>
    <t>50 Enjoy writing a lot</t>
  </si>
  <si>
    <t>51 See money as security</t>
  </si>
  <si>
    <t>52 Want to see things completed as quickly as possible</t>
  </si>
  <si>
    <t>53 Find it easy to communicate with others</t>
  </si>
  <si>
    <t>54 Sense things without being able to explain the "how"</t>
  </si>
  <si>
    <t>55 Are frank, outspoken and do not mince words</t>
  </si>
  <si>
    <t>56 Support those who are in leadership</t>
  </si>
  <si>
    <t>57 Tends to use biblical illustrations rather than life illustrations.</t>
  </si>
  <si>
    <t>58 Gives freely of possessions / time / love but want only the best.</t>
  </si>
  <si>
    <t>59 Enjoys long-term projects and does not like routine.</t>
  </si>
  <si>
    <t>60 Prefers to apply truth rather than research it.</t>
  </si>
  <si>
    <t>61 Rejoices when others are blessed, grieves if they are hurt.</t>
  </si>
  <si>
    <t>62 Believes that tribulation produces personal brokenness / humbleness.</t>
  </si>
  <si>
    <t>63 Is more interested in meeting the needs of others than own needs.</t>
  </si>
  <si>
    <t>64 Gets upset if scripture is used out of context.</t>
  </si>
  <si>
    <t>65 Gives without other knowing about it.</t>
  </si>
  <si>
    <t>66 Can easily delegate tasks and supervises to other.</t>
  </si>
  <si>
    <t>67 Wants to give people specific instructions on “how-to-do-it”.</t>
  </si>
  <si>
    <t>68 Does not like to be rushed.</t>
  </si>
  <si>
    <t>69 Believes that true repentance will be evidence by good fruit.</t>
  </si>
  <si>
    <t>70 Works on immediate goals rather than long-term goals.</t>
  </si>
  <si>
    <t>71 Is self-disciplined and self-controlled</t>
  </si>
  <si>
    <t>72 Has a strong belief in tithing / first-fruit offering.</t>
  </si>
  <si>
    <t>73 Is willing to let others get credit to get the job done.</t>
  </si>
  <si>
    <t>74 Loves to do personal counselling, but stops if no effort to change is seen.</t>
  </si>
  <si>
    <t>75 Typically avoids conflict / confrontations.</t>
  </si>
  <si>
    <t>76 Tends to only have one or two close friends and tends to be introspective.</t>
  </si>
  <si>
    <t>77 Shows love in deeds and actions more than words.</t>
  </si>
  <si>
    <t>78 Believes that truth has the power to change.</t>
  </si>
  <si>
    <t>79 Is not gullible / easily fooled.</t>
  </si>
  <si>
    <t>80 Is always writing notes to him- / herself.</t>
  </si>
  <si>
    <t>81 Expects a lot of others.</t>
  </si>
  <si>
    <t>82 Loves doing thoughtful things for others.</t>
  </si>
  <si>
    <t>83 Knows that he is called to be an intercessor.</t>
  </si>
  <si>
    <t>84 Tends to do the job rather than delegate.</t>
  </si>
  <si>
    <t>85 Has a select circle of friends based on common interest.</t>
  </si>
  <si>
    <t>86 Likes to see value for money.</t>
  </si>
  <si>
    <t>88 Needs to have someone as a “sounding board” to listen to idea / concepts.</t>
  </si>
  <si>
    <t>90 Has a fervent desire to see God’s Plan manifest in all situations.</t>
  </si>
  <si>
    <t>91 Has a high energy level.</t>
  </si>
  <si>
    <t>87 Know when to keep doing things in the old way and when to introduce new ideas.</t>
  </si>
  <si>
    <t>89 Is more concerned about mental / emotional stress than physical discomfort.</t>
  </si>
  <si>
    <t>Gifts Test  -  mark 1-4 on score and the answer will update automatically</t>
  </si>
  <si>
    <t>NEVER = 1, SOMETIMES=2, MOSTLY=3, ALWAYS=4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</si>
</sst>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2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5.28125" style="0" customWidth="1"/>
    <col min="2" max="2" width="6.00390625" style="0" customWidth="1"/>
    <col min="3" max="3" width="4.421875" style="0" customWidth="1"/>
    <col min="4" max="17" width="4.7109375" style="0" customWidth="1"/>
    <col min="18" max="18" width="5.28125" style="0" customWidth="1"/>
  </cols>
  <sheetData>
    <row r="1" spans="1:2" ht="15">
      <c r="A1" s="10" t="s">
        <v>108</v>
      </c>
      <c r="B1" s="10"/>
    </row>
    <row r="2" ht="15.75" customHeight="1">
      <c r="A2" t="s">
        <v>109</v>
      </c>
    </row>
    <row r="3" spans="1:2" ht="15">
      <c r="A3" s="11" t="s">
        <v>16</v>
      </c>
      <c r="B3" t="s">
        <v>7</v>
      </c>
    </row>
    <row r="4" spans="1:17" ht="15">
      <c r="A4" t="s">
        <v>17</v>
      </c>
      <c r="D4" s="12">
        <v>1</v>
      </c>
      <c r="E4" s="13">
        <f>B4</f>
        <v>0</v>
      </c>
      <c r="F4" s="12">
        <v>2</v>
      </c>
      <c r="G4" s="13">
        <f>B5</f>
        <v>0</v>
      </c>
      <c r="H4" s="12">
        <v>3</v>
      </c>
      <c r="I4" s="13">
        <f>B6</f>
        <v>0</v>
      </c>
      <c r="J4" s="12">
        <v>4</v>
      </c>
      <c r="K4" s="13">
        <f>B7</f>
        <v>0</v>
      </c>
      <c r="L4" s="12">
        <v>5</v>
      </c>
      <c r="M4" s="13">
        <f>B8</f>
        <v>0</v>
      </c>
      <c r="N4" s="12">
        <v>6</v>
      </c>
      <c r="O4" s="13">
        <f>B9</f>
        <v>0</v>
      </c>
      <c r="P4" s="12">
        <v>7</v>
      </c>
      <c r="Q4" s="13">
        <f>B10</f>
        <v>0</v>
      </c>
    </row>
    <row r="5" spans="1:20" ht="15">
      <c r="A5" t="s">
        <v>18</v>
      </c>
      <c r="D5" s="12">
        <v>8</v>
      </c>
      <c r="E5" s="13">
        <f>B11</f>
        <v>0</v>
      </c>
      <c r="F5" s="12">
        <v>9</v>
      </c>
      <c r="G5" s="13">
        <f>B12</f>
        <v>0</v>
      </c>
      <c r="H5" s="12">
        <v>10</v>
      </c>
      <c r="I5" s="13">
        <f>B13</f>
        <v>0</v>
      </c>
      <c r="J5" s="12">
        <v>11</v>
      </c>
      <c r="K5" s="13">
        <f>B14</f>
        <v>0</v>
      </c>
      <c r="L5" s="12">
        <v>12</v>
      </c>
      <c r="M5" s="13">
        <f>B15</f>
        <v>0</v>
      </c>
      <c r="N5" s="12">
        <v>13</v>
      </c>
      <c r="O5" s="13">
        <f>B16</f>
        <v>0</v>
      </c>
      <c r="P5" s="12">
        <v>14</v>
      </c>
      <c r="Q5" s="13">
        <f>B17</f>
        <v>0</v>
      </c>
      <c r="R5" s="4" t="s">
        <v>7</v>
      </c>
      <c r="S5" s="4"/>
      <c r="T5" s="5" t="s">
        <v>8</v>
      </c>
    </row>
    <row r="6" spans="1:20" ht="15">
      <c r="A6" t="s">
        <v>19</v>
      </c>
      <c r="D6" s="12">
        <v>15</v>
      </c>
      <c r="E6" s="13">
        <f>B18</f>
        <v>0</v>
      </c>
      <c r="F6" s="12">
        <v>16</v>
      </c>
      <c r="G6" s="13">
        <f>B19</f>
        <v>0</v>
      </c>
      <c r="H6" s="12">
        <v>17</v>
      </c>
      <c r="I6" s="13">
        <f>B20</f>
        <v>0</v>
      </c>
      <c r="J6" s="12">
        <v>18</v>
      </c>
      <c r="K6" s="13">
        <f>B21</f>
        <v>0</v>
      </c>
      <c r="L6" s="12">
        <v>19</v>
      </c>
      <c r="M6" s="13">
        <f>B22</f>
        <v>0</v>
      </c>
      <c r="N6" s="12">
        <v>20</v>
      </c>
      <c r="O6" s="13">
        <f>B23</f>
        <v>0</v>
      </c>
      <c r="P6" s="12">
        <v>21</v>
      </c>
      <c r="Q6" s="13">
        <f>B24</f>
        <v>0</v>
      </c>
      <c r="R6" s="8" t="s">
        <v>0</v>
      </c>
      <c r="S6" s="1">
        <f>E17</f>
        <v>0</v>
      </c>
      <c r="T6" s="6" t="s">
        <v>9</v>
      </c>
    </row>
    <row r="7" spans="1:20" ht="15">
      <c r="A7" t="s">
        <v>20</v>
      </c>
      <c r="D7" s="12">
        <v>22</v>
      </c>
      <c r="E7" s="13">
        <f>B25</f>
        <v>0</v>
      </c>
      <c r="F7" s="12">
        <v>23</v>
      </c>
      <c r="G7" s="13">
        <f>B26</f>
        <v>0</v>
      </c>
      <c r="H7" s="12">
        <v>24</v>
      </c>
      <c r="I7" s="13">
        <f>B27</f>
        <v>0</v>
      </c>
      <c r="J7" s="12">
        <v>25</v>
      </c>
      <c r="K7" s="13">
        <f>B28</f>
        <v>0</v>
      </c>
      <c r="L7" s="12">
        <v>26</v>
      </c>
      <c r="M7" s="13">
        <f>B29</f>
        <v>0</v>
      </c>
      <c r="N7" s="12">
        <v>27</v>
      </c>
      <c r="O7" s="13">
        <f>B30</f>
        <v>0</v>
      </c>
      <c r="P7" s="12">
        <v>28</v>
      </c>
      <c r="Q7" s="13">
        <f>B31</f>
        <v>0</v>
      </c>
      <c r="R7" s="8" t="s">
        <v>1</v>
      </c>
      <c r="S7" s="2">
        <f>G17</f>
        <v>0</v>
      </c>
      <c r="T7" s="6" t="s">
        <v>10</v>
      </c>
    </row>
    <row r="8" spans="1:20" ht="15">
      <c r="A8" t="s">
        <v>21</v>
      </c>
      <c r="D8" s="12">
        <v>29</v>
      </c>
      <c r="E8" s="13">
        <f>B32</f>
        <v>0</v>
      </c>
      <c r="F8" s="12">
        <v>30</v>
      </c>
      <c r="G8" s="13">
        <f>B33</f>
        <v>0</v>
      </c>
      <c r="H8" s="12">
        <v>31</v>
      </c>
      <c r="I8" s="13">
        <f>B34</f>
        <v>0</v>
      </c>
      <c r="J8" s="12">
        <v>32</v>
      </c>
      <c r="K8" s="13">
        <f>B35</f>
        <v>0</v>
      </c>
      <c r="L8" s="12">
        <v>33</v>
      </c>
      <c r="M8" s="13">
        <f>B36</f>
        <v>0</v>
      </c>
      <c r="N8" s="12">
        <v>34</v>
      </c>
      <c r="O8" s="13">
        <f>B37</f>
        <v>0</v>
      </c>
      <c r="P8" s="12">
        <v>35</v>
      </c>
      <c r="Q8" s="13">
        <f>B38</f>
        <v>0</v>
      </c>
      <c r="R8" s="8" t="s">
        <v>2</v>
      </c>
      <c r="S8" s="2">
        <f>I17</f>
        <v>0</v>
      </c>
      <c r="T8" s="6" t="s">
        <v>11</v>
      </c>
    </row>
    <row r="9" spans="1:20" ht="15">
      <c r="A9" t="s">
        <v>22</v>
      </c>
      <c r="D9" s="12">
        <v>36</v>
      </c>
      <c r="E9" s="13">
        <f>B39</f>
        <v>0</v>
      </c>
      <c r="F9" s="12">
        <v>37</v>
      </c>
      <c r="G9" s="13">
        <f>B40</f>
        <v>0</v>
      </c>
      <c r="H9" s="12">
        <v>38</v>
      </c>
      <c r="I9" s="13">
        <f>B41</f>
        <v>0</v>
      </c>
      <c r="J9" s="12">
        <v>39</v>
      </c>
      <c r="K9" s="13">
        <f>B42</f>
        <v>0</v>
      </c>
      <c r="L9" s="12">
        <v>40</v>
      </c>
      <c r="M9" s="13">
        <f>B43</f>
        <v>0</v>
      </c>
      <c r="N9" s="12">
        <v>41</v>
      </c>
      <c r="O9" s="13">
        <f>B44</f>
        <v>0</v>
      </c>
      <c r="P9" s="12">
        <v>42</v>
      </c>
      <c r="Q9" s="13">
        <f>B45</f>
        <v>0</v>
      </c>
      <c r="R9" s="8" t="s">
        <v>3</v>
      </c>
      <c r="S9" s="2">
        <f>K17</f>
        <v>0</v>
      </c>
      <c r="T9" s="6" t="s">
        <v>12</v>
      </c>
    </row>
    <row r="10" spans="1:20" ht="15">
      <c r="A10" t="s">
        <v>23</v>
      </c>
      <c r="D10" s="12">
        <v>43</v>
      </c>
      <c r="E10" s="13">
        <f>B46</f>
        <v>0</v>
      </c>
      <c r="F10" s="12">
        <v>44</v>
      </c>
      <c r="G10" s="13">
        <f>B47</f>
        <v>0</v>
      </c>
      <c r="H10" s="12">
        <v>45</v>
      </c>
      <c r="I10" s="13">
        <f>B48</f>
        <v>0</v>
      </c>
      <c r="J10" s="12">
        <v>46</v>
      </c>
      <c r="K10" s="13">
        <f>B49</f>
        <v>0</v>
      </c>
      <c r="L10" s="12">
        <v>47</v>
      </c>
      <c r="M10" s="13">
        <f>B50</f>
        <v>0</v>
      </c>
      <c r="N10" s="12">
        <v>48</v>
      </c>
      <c r="O10" s="13">
        <f>B51</f>
        <v>0</v>
      </c>
      <c r="P10" s="12">
        <v>49</v>
      </c>
      <c r="Q10" s="13">
        <f>B52</f>
        <v>0</v>
      </c>
      <c r="R10" s="8" t="s">
        <v>4</v>
      </c>
      <c r="S10" s="2">
        <f>M17</f>
        <v>0</v>
      </c>
      <c r="T10" s="6" t="s">
        <v>13</v>
      </c>
    </row>
    <row r="11" spans="1:20" ht="15">
      <c r="A11" t="s">
        <v>24</v>
      </c>
      <c r="D11" s="12">
        <v>50</v>
      </c>
      <c r="E11" s="13">
        <f>B53</f>
        <v>0</v>
      </c>
      <c r="F11" s="12">
        <v>51</v>
      </c>
      <c r="G11" s="13">
        <f>B54</f>
        <v>0</v>
      </c>
      <c r="H11" s="12">
        <v>52</v>
      </c>
      <c r="I11" s="13">
        <f>B55</f>
        <v>0</v>
      </c>
      <c r="J11" s="12">
        <v>53</v>
      </c>
      <c r="K11" s="13">
        <f>B56</f>
        <v>0</v>
      </c>
      <c r="L11" s="12">
        <v>54</v>
      </c>
      <c r="M11" s="13">
        <f>B57</f>
        <v>0</v>
      </c>
      <c r="N11" s="12">
        <v>55</v>
      </c>
      <c r="O11" s="13">
        <f>B58</f>
        <v>0</v>
      </c>
      <c r="P11" s="12">
        <v>56</v>
      </c>
      <c r="Q11" s="13">
        <f>B59</f>
        <v>0</v>
      </c>
      <c r="R11" s="8" t="s">
        <v>5</v>
      </c>
      <c r="S11" s="2">
        <f>O17</f>
        <v>0</v>
      </c>
      <c r="T11" s="6" t="s">
        <v>14</v>
      </c>
    </row>
    <row r="12" spans="1:20" ht="15">
      <c r="A12" t="s">
        <v>25</v>
      </c>
      <c r="D12" s="12">
        <v>57</v>
      </c>
      <c r="E12" s="13">
        <f>B60</f>
        <v>0</v>
      </c>
      <c r="F12" s="12">
        <v>58</v>
      </c>
      <c r="G12" s="13">
        <f>B61</f>
        <v>0</v>
      </c>
      <c r="H12" s="12">
        <v>59</v>
      </c>
      <c r="I12" s="13">
        <f>B62</f>
        <v>0</v>
      </c>
      <c r="J12" s="12">
        <v>60</v>
      </c>
      <c r="K12" s="13">
        <f>B63</f>
        <v>0</v>
      </c>
      <c r="L12" s="12">
        <v>61</v>
      </c>
      <c r="M12" s="13">
        <f>B64</f>
        <v>0</v>
      </c>
      <c r="N12" s="12">
        <v>62</v>
      </c>
      <c r="O12" s="13">
        <f>B65</f>
        <v>0</v>
      </c>
      <c r="P12" s="12">
        <v>63</v>
      </c>
      <c r="Q12" s="13">
        <f>B66</f>
        <v>0</v>
      </c>
      <c r="R12" s="9" t="s">
        <v>6</v>
      </c>
      <c r="S12" s="3">
        <f>Q17</f>
        <v>0</v>
      </c>
      <c r="T12" s="7" t="s">
        <v>15</v>
      </c>
    </row>
    <row r="13" spans="1:17" ht="15">
      <c r="A13" t="s">
        <v>26</v>
      </c>
      <c r="D13" s="12">
        <v>64</v>
      </c>
      <c r="E13" s="13">
        <f>B67</f>
        <v>0</v>
      </c>
      <c r="F13" s="12">
        <v>65</v>
      </c>
      <c r="G13" s="13">
        <f>B68</f>
        <v>0</v>
      </c>
      <c r="H13" s="12">
        <v>66</v>
      </c>
      <c r="I13" s="13">
        <f>B69</f>
        <v>0</v>
      </c>
      <c r="J13" s="12">
        <v>67</v>
      </c>
      <c r="K13" s="13">
        <f>B70</f>
        <v>0</v>
      </c>
      <c r="L13" s="12">
        <v>68</v>
      </c>
      <c r="M13" s="13">
        <f>B71</f>
        <v>0</v>
      </c>
      <c r="N13" s="12">
        <v>69</v>
      </c>
      <c r="O13" s="13">
        <f>B72</f>
        <v>0</v>
      </c>
      <c r="P13" s="12">
        <v>70</v>
      </c>
      <c r="Q13" s="13">
        <f>B73</f>
        <v>0</v>
      </c>
    </row>
    <row r="14" spans="1:17" ht="15">
      <c r="A14" t="s">
        <v>27</v>
      </c>
      <c r="D14" s="12">
        <v>71</v>
      </c>
      <c r="E14" s="13">
        <f>B74</f>
        <v>0</v>
      </c>
      <c r="F14" s="12">
        <v>72</v>
      </c>
      <c r="G14" s="13">
        <f>B75</f>
        <v>0</v>
      </c>
      <c r="H14" s="12">
        <v>73</v>
      </c>
      <c r="I14" s="13">
        <f>B76</f>
        <v>0</v>
      </c>
      <c r="J14" s="12">
        <v>74</v>
      </c>
      <c r="K14" s="13">
        <f>B77</f>
        <v>0</v>
      </c>
      <c r="L14" s="12">
        <v>75</v>
      </c>
      <c r="M14" s="13">
        <f>B78</f>
        <v>0</v>
      </c>
      <c r="N14" s="12">
        <v>76</v>
      </c>
      <c r="O14" s="13">
        <f>B79</f>
        <v>0</v>
      </c>
      <c r="P14" s="12">
        <v>77</v>
      </c>
      <c r="Q14" s="13">
        <f>B80</f>
        <v>0</v>
      </c>
    </row>
    <row r="15" spans="1:17" ht="15">
      <c r="A15" t="s">
        <v>28</v>
      </c>
      <c r="D15" s="12">
        <v>78</v>
      </c>
      <c r="E15" s="13">
        <f>B81</f>
        <v>0</v>
      </c>
      <c r="F15" s="12">
        <v>79</v>
      </c>
      <c r="G15" s="13">
        <f>B82</f>
        <v>0</v>
      </c>
      <c r="H15" s="12">
        <v>80</v>
      </c>
      <c r="I15" s="13">
        <f>B83</f>
        <v>0</v>
      </c>
      <c r="J15" s="12">
        <v>81</v>
      </c>
      <c r="K15" s="13">
        <f>B84</f>
        <v>0</v>
      </c>
      <c r="L15" s="12">
        <v>82</v>
      </c>
      <c r="M15" s="13">
        <f>B85</f>
        <v>0</v>
      </c>
      <c r="N15" s="12">
        <v>83</v>
      </c>
      <c r="O15" s="13">
        <f>B96</f>
        <v>0</v>
      </c>
      <c r="P15" s="12">
        <v>84</v>
      </c>
      <c r="Q15" s="13">
        <f>B87</f>
        <v>0</v>
      </c>
    </row>
    <row r="16" spans="1:17" ht="15">
      <c r="A16" t="s">
        <v>29</v>
      </c>
      <c r="D16" s="12">
        <v>85</v>
      </c>
      <c r="E16" s="13">
        <f>B88</f>
        <v>0</v>
      </c>
      <c r="F16" s="12">
        <v>86</v>
      </c>
      <c r="G16" s="13">
        <f>B89</f>
        <v>0</v>
      </c>
      <c r="H16" s="12">
        <v>87</v>
      </c>
      <c r="I16" s="13">
        <f>B90</f>
        <v>0</v>
      </c>
      <c r="J16" s="12">
        <v>88</v>
      </c>
      <c r="K16" s="13">
        <f>B91</f>
        <v>0</v>
      </c>
      <c r="L16" s="12">
        <v>89</v>
      </c>
      <c r="M16" s="13">
        <f>B92</f>
        <v>0</v>
      </c>
      <c r="N16" s="12">
        <v>90</v>
      </c>
      <c r="O16" s="13">
        <f>B93</f>
        <v>0</v>
      </c>
      <c r="P16" s="12">
        <v>91</v>
      </c>
      <c r="Q16" s="13">
        <f>B94</f>
        <v>0</v>
      </c>
    </row>
    <row r="17" spans="1:17" ht="15">
      <c r="A17" t="s">
        <v>30</v>
      </c>
      <c r="D17" s="12" t="s">
        <v>0</v>
      </c>
      <c r="E17" s="13">
        <f>SUM(E4:E16)</f>
        <v>0</v>
      </c>
      <c r="F17" s="12" t="s">
        <v>1</v>
      </c>
      <c r="G17" s="13">
        <f>SUM(G4:G16)</f>
        <v>0</v>
      </c>
      <c r="H17" s="12" t="s">
        <v>2</v>
      </c>
      <c r="I17" s="13">
        <f>SUM(I4:I16)</f>
        <v>0</v>
      </c>
      <c r="J17" s="12" t="s">
        <v>3</v>
      </c>
      <c r="K17" s="13">
        <f>SUM(K4:K16)</f>
        <v>0</v>
      </c>
      <c r="L17" s="12" t="s">
        <v>4</v>
      </c>
      <c r="M17" s="13">
        <f>SUM(M4:M16)</f>
        <v>0</v>
      </c>
      <c r="N17" s="12" t="s">
        <v>5</v>
      </c>
      <c r="O17" s="13">
        <f>SUM(O4:O16)</f>
        <v>0</v>
      </c>
      <c r="P17" s="12" t="s">
        <v>6</v>
      </c>
      <c r="Q17" s="13">
        <f>SUM(Q4:Q16)</f>
        <v>0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29" ht="15">
      <c r="A29" t="s">
        <v>42</v>
      </c>
    </row>
    <row r="30" ht="15">
      <c r="A30" t="s">
        <v>43</v>
      </c>
    </row>
    <row r="31" ht="15">
      <c r="A31" t="s">
        <v>44</v>
      </c>
    </row>
    <row r="32" ht="15">
      <c r="A32" t="s">
        <v>45</v>
      </c>
    </row>
    <row r="33" ht="15">
      <c r="A33" t="s">
        <v>46</v>
      </c>
    </row>
    <row r="34" ht="15">
      <c r="A34" t="s">
        <v>47</v>
      </c>
    </row>
    <row r="35" ht="15">
      <c r="A35" t="s">
        <v>48</v>
      </c>
    </row>
    <row r="36" ht="15">
      <c r="A36" t="s">
        <v>49</v>
      </c>
    </row>
    <row r="37" ht="15">
      <c r="A37" t="s">
        <v>50</v>
      </c>
    </row>
    <row r="38" ht="15">
      <c r="A38" t="s">
        <v>51</v>
      </c>
    </row>
    <row r="39" ht="15">
      <c r="A39" t="s">
        <v>52</v>
      </c>
    </row>
    <row r="40" ht="15">
      <c r="A40" t="s">
        <v>53</v>
      </c>
    </row>
    <row r="41" ht="15">
      <c r="A41" t="s">
        <v>54</v>
      </c>
    </row>
    <row r="42" ht="15">
      <c r="A42" t="s">
        <v>55</v>
      </c>
    </row>
    <row r="43" ht="15">
      <c r="A43" t="s">
        <v>56</v>
      </c>
    </row>
    <row r="44" ht="15">
      <c r="A44" t="s">
        <v>57</v>
      </c>
    </row>
    <row r="45" ht="15">
      <c r="A45" t="s">
        <v>58</v>
      </c>
    </row>
    <row r="46" ht="15">
      <c r="A46" t="s">
        <v>59</v>
      </c>
    </row>
    <row r="47" ht="15">
      <c r="A47" t="s">
        <v>60</v>
      </c>
    </row>
    <row r="48" ht="15">
      <c r="A48" t="s">
        <v>61</v>
      </c>
    </row>
    <row r="49" ht="15">
      <c r="A49" t="s">
        <v>62</v>
      </c>
    </row>
    <row r="50" ht="15">
      <c r="A50" t="s">
        <v>63</v>
      </c>
    </row>
    <row r="51" ht="15">
      <c r="A51" t="s">
        <v>64</v>
      </c>
    </row>
    <row r="52" ht="15">
      <c r="A52" t="s">
        <v>65</v>
      </c>
    </row>
    <row r="53" ht="15">
      <c r="A53" t="s">
        <v>66</v>
      </c>
    </row>
    <row r="54" ht="15">
      <c r="A54" t="s">
        <v>67</v>
      </c>
    </row>
    <row r="55" ht="15">
      <c r="A55" t="s">
        <v>68</v>
      </c>
    </row>
    <row r="56" ht="15">
      <c r="A56" t="s">
        <v>69</v>
      </c>
    </row>
    <row r="57" ht="15">
      <c r="A57" t="s">
        <v>70</v>
      </c>
    </row>
    <row r="58" ht="15">
      <c r="A58" t="s">
        <v>71</v>
      </c>
    </row>
    <row r="59" ht="15">
      <c r="A59" t="s">
        <v>72</v>
      </c>
    </row>
    <row r="60" ht="15">
      <c r="A60" t="s">
        <v>73</v>
      </c>
    </row>
    <row r="61" ht="15">
      <c r="A61" t="s">
        <v>74</v>
      </c>
    </row>
    <row r="62" ht="15">
      <c r="A62" t="s">
        <v>75</v>
      </c>
    </row>
    <row r="63" ht="15">
      <c r="A63" t="s">
        <v>76</v>
      </c>
    </row>
    <row r="64" ht="15">
      <c r="A64" t="s">
        <v>77</v>
      </c>
    </row>
    <row r="65" ht="15">
      <c r="A65" t="s">
        <v>78</v>
      </c>
    </row>
    <row r="66" ht="15">
      <c r="A66" t="s">
        <v>79</v>
      </c>
    </row>
    <row r="67" ht="15">
      <c r="A67" t="s">
        <v>80</v>
      </c>
    </row>
    <row r="68" ht="15">
      <c r="A68" t="s">
        <v>81</v>
      </c>
    </row>
    <row r="69" ht="15">
      <c r="A69" t="s">
        <v>82</v>
      </c>
    </row>
    <row r="70" ht="15">
      <c r="A70" t="s">
        <v>83</v>
      </c>
    </row>
    <row r="71" ht="15">
      <c r="A71" t="s">
        <v>84</v>
      </c>
    </row>
    <row r="72" ht="15">
      <c r="A72" t="s">
        <v>85</v>
      </c>
    </row>
    <row r="73" ht="15">
      <c r="A73" t="s">
        <v>86</v>
      </c>
    </row>
    <row r="74" ht="15">
      <c r="A74" t="s">
        <v>87</v>
      </c>
    </row>
    <row r="75" ht="15">
      <c r="A75" t="s">
        <v>88</v>
      </c>
    </row>
    <row r="76" ht="15">
      <c r="A76" t="s">
        <v>89</v>
      </c>
    </row>
    <row r="77" ht="15">
      <c r="A77" t="s">
        <v>90</v>
      </c>
    </row>
    <row r="78" ht="15">
      <c r="A78" t="s">
        <v>91</v>
      </c>
    </row>
    <row r="79" ht="15">
      <c r="A79" t="s">
        <v>92</v>
      </c>
    </row>
    <row r="80" ht="15">
      <c r="A80" t="s">
        <v>93</v>
      </c>
    </row>
    <row r="81" ht="15">
      <c r="A81" t="s">
        <v>94</v>
      </c>
    </row>
    <row r="82" ht="15">
      <c r="A82" t="s">
        <v>95</v>
      </c>
    </row>
    <row r="83" ht="15">
      <c r="A83" t="s">
        <v>96</v>
      </c>
    </row>
    <row r="84" ht="15">
      <c r="A84" t="s">
        <v>97</v>
      </c>
    </row>
    <row r="85" ht="15">
      <c r="A85" t="s">
        <v>98</v>
      </c>
    </row>
    <row r="86" ht="15">
      <c r="A86" t="s">
        <v>99</v>
      </c>
    </row>
    <row r="87" ht="15">
      <c r="A87" t="s">
        <v>100</v>
      </c>
    </row>
    <row r="88" ht="15">
      <c r="A88" t="s">
        <v>101</v>
      </c>
    </row>
    <row r="89" ht="15">
      <c r="A89" t="s">
        <v>102</v>
      </c>
    </row>
    <row r="90" ht="15">
      <c r="A90" t="s">
        <v>106</v>
      </c>
    </row>
    <row r="91" ht="15">
      <c r="A91" t="s">
        <v>103</v>
      </c>
    </row>
    <row r="92" ht="15">
      <c r="A92" t="s">
        <v>107</v>
      </c>
    </row>
    <row r="93" ht="15">
      <c r="A93" t="s">
        <v>104</v>
      </c>
    </row>
    <row r="94" ht="15">
      <c r="A94" t="s">
        <v>105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2008-08-14T19:13:18Z</dcterms:created>
  <dcterms:modified xsi:type="dcterms:W3CDTF">2008-11-01T13:34:49Z</dcterms:modified>
  <cp:category/>
  <cp:version/>
  <cp:contentType/>
  <cp:contentStatus/>
</cp:coreProperties>
</file>